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<sst xmlns="http://schemas.openxmlformats.org/spreadsheetml/2006/main" count="168" uniqueCount="55">
  <si>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</si>
  <si>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</si>
  <si>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</si>
  <si>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</si>
  <si>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</si>
  <si>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</si>
  <si>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</si>
  <si>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</si>
  <si>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</si>
  <si>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</si>
  <si>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</si>
  <si>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</si>
  <si>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</si>
  <si>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</si>
  <si>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</si>
  <si>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</si>
  <si>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</si>
  <si>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с маслом</t>
  </si>
  <si>
    <t xml:space="preserve">гор.напиток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</si>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</sst>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3"/>
  <sheetViews>
    <sheetView showFormulas="false" showGridLines="true" showRowColHeaders="true" showZeros="true" rightToLeft="false" tabSelected="true" showOutlineSymbols="true" defaultGridColor="true" view="normal" topLeftCell="A17" colorId="64" zoomScale="120" zoomScaleNormal="120" zoomScalePageLayoutView="100" workbookViewId="0">
      <selection pane="topLeft" activeCell="K32" activeCellId="0" sqref="K32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9.12"/>
    <col collapsed="false" customWidth="true" hidden="false" outlineLevel="0" max="2" min="2" style="1" width="16.28"/>
    <col collapsed="false" customWidth="true" hidden="false" outlineLevel="0" max="3" min="3" style="1" width="7.92"/>
    <col collapsed="false" customWidth="true" hidden="false" outlineLevel="0" max="4" min="4" style="1" width="28.47"/>
    <col collapsed="false" customWidth="true" hidden="false" outlineLevel="0" max="5" min="5" style="1" width="10.89"/>
    <col collapsed="false" customWidth="true" hidden="false" outlineLevel="0" max="6" min="6" style="2" width="9.05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0.46"/>
    <col collapsed="false" customWidth="false" hidden="false" outlineLevel="0" max="257" min="11" style="1" width="8.7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45409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89" t="s">
        <v>54</v>
      </c>
      <c r="G35" s="7"/>
      <c r="H35" s="7"/>
      <c r="I35" s="4" t="s">
        <v>4</v>
      </c>
      <c r="J35" s="90" t="n">
        <v>45409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16" t="s">
        <v>15</v>
      </c>
      <c r="B39" s="16" t="s">
        <v>18</v>
      </c>
      <c r="C39" s="17" t="n">
        <v>272</v>
      </c>
      <c r="D39" s="16" t="s">
        <v>19</v>
      </c>
      <c r="E39" s="22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6" t="s">
        <v>15</v>
      </c>
      <c r="B40" s="17" t="s">
        <v>20</v>
      </c>
      <c r="C40" s="17" t="n">
        <v>1</v>
      </c>
      <c r="D40" s="16" t="s">
        <v>21</v>
      </c>
      <c r="E40" s="22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6" t="s">
        <v>15</v>
      </c>
      <c r="B41" s="23" t="s">
        <v>22</v>
      </c>
      <c r="C41" s="17" t="n">
        <v>478</v>
      </c>
      <c r="D41" s="16" t="s">
        <v>23</v>
      </c>
      <c r="E41" s="22" t="n">
        <v>15</v>
      </c>
      <c r="F41" s="19" t="n">
        <v>5.2</v>
      </c>
      <c r="G41" s="20" t="n">
        <v>143</v>
      </c>
      <c r="H41" s="24" t="n">
        <v>0.075</v>
      </c>
      <c r="I41" s="21" t="n">
        <v>12.35</v>
      </c>
      <c r="J41" s="24" t="n">
        <v>0.12</v>
      </c>
    </row>
    <row r="42" customFormat="false" ht="12.75" hidden="false" customHeight="false" outlineLevel="0" collapsed="false">
      <c r="A42" s="16" t="s">
        <v>15</v>
      </c>
      <c r="B42" s="17" t="s">
        <v>22</v>
      </c>
      <c r="C42" s="17" t="n">
        <v>29</v>
      </c>
      <c r="D42" s="16" t="s">
        <v>24</v>
      </c>
      <c r="E42" s="22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5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8" t="n">
        <v>91</v>
      </c>
      <c r="H44" s="39" t="n">
        <v>1.6</v>
      </c>
      <c r="I44" s="39" t="n">
        <v>6.3</v>
      </c>
      <c r="J44" s="39" t="n">
        <v>7.4</v>
      </c>
    </row>
    <row r="45" customFormat="false" ht="12.75" hidden="false" customHeight="false" outlineLevel="0" collapsed="false">
      <c r="A45" s="31" t="s">
        <v>26</v>
      </c>
      <c r="B45" s="31" t="s">
        <v>30</v>
      </c>
      <c r="C45" s="37" t="n">
        <v>52</v>
      </c>
      <c r="D45" s="31" t="s">
        <v>31</v>
      </c>
      <c r="E45" s="33" t="n">
        <v>250</v>
      </c>
      <c r="F45" s="34" t="n">
        <v>9.3</v>
      </c>
      <c r="G45" s="38" t="n">
        <v>106</v>
      </c>
      <c r="H45" s="39" t="n">
        <v>2.2</v>
      </c>
      <c r="I45" s="39" t="n">
        <v>5</v>
      </c>
      <c r="J45" s="39" t="n">
        <v>12.8</v>
      </c>
    </row>
    <row r="46" customFormat="false" ht="12.75" hidden="false" customHeight="false" outlineLevel="0" collapsed="false">
      <c r="A46" s="31" t="s">
        <v>26</v>
      </c>
      <c r="B46" s="31" t="s">
        <v>32</v>
      </c>
      <c r="C46" s="37" t="n">
        <v>282</v>
      </c>
      <c r="D46" s="31" t="s">
        <v>33</v>
      </c>
      <c r="E46" s="33" t="n">
        <v>110</v>
      </c>
      <c r="F46" s="34" t="n">
        <v>44.6</v>
      </c>
      <c r="G46" s="40" t="n">
        <v>320</v>
      </c>
      <c r="H46" s="41" t="n">
        <v>20.6</v>
      </c>
      <c r="I46" s="41" t="n">
        <v>18.3</v>
      </c>
      <c r="J46" s="41" t="n">
        <v>17.5</v>
      </c>
    </row>
    <row r="47" customFormat="false" ht="12.75" hidden="false" customHeight="false" outlineLevel="0" collapsed="false">
      <c r="A47" s="31" t="s">
        <v>26</v>
      </c>
      <c r="B47" s="31" t="s">
        <v>34</v>
      </c>
      <c r="C47" s="37" t="n">
        <v>202</v>
      </c>
      <c r="D47" s="31" t="s">
        <v>35</v>
      </c>
      <c r="E47" s="33" t="n">
        <v>200</v>
      </c>
      <c r="F47" s="34" t="n">
        <v>2.7</v>
      </c>
      <c r="G47" s="38" t="n">
        <v>295</v>
      </c>
      <c r="H47" s="39" t="n">
        <v>8.1</v>
      </c>
      <c r="I47" s="39" t="n">
        <v>7.2</v>
      </c>
      <c r="J47" s="39" t="n">
        <v>34.33</v>
      </c>
    </row>
    <row r="48" customFormat="false" ht="12.75" hidden="false" customHeight="false" outlineLevel="0" collapsed="false">
      <c r="A48" s="31" t="s">
        <v>26</v>
      </c>
      <c r="B48" s="31" t="s">
        <v>36</v>
      </c>
      <c r="C48" s="37" t="n">
        <v>278</v>
      </c>
      <c r="D48" s="31" t="s">
        <v>37</v>
      </c>
      <c r="E48" s="33" t="n">
        <v>200</v>
      </c>
      <c r="F48" s="34" t="n">
        <v>1.9</v>
      </c>
      <c r="G48" s="38" t="n">
        <v>114</v>
      </c>
      <c r="H48" s="39" t="n">
        <v>0.56</v>
      </c>
      <c r="I48" s="36" t="n">
        <v>0</v>
      </c>
      <c r="J48" s="39" t="n">
        <v>27.89</v>
      </c>
    </row>
    <row r="49" customFormat="false" ht="12.75" hidden="false" customHeight="false" outlineLevel="0" collapsed="false">
      <c r="A49" s="31" t="s">
        <v>26</v>
      </c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8" t="n">
        <v>259</v>
      </c>
      <c r="H49" s="39" t="n">
        <v>8.5</v>
      </c>
      <c r="I49" s="39" t="n">
        <v>3.3</v>
      </c>
      <c r="J49" s="39" t="n">
        <v>42.5</v>
      </c>
    </row>
    <row r="50" customFormat="false" ht="12.75" hidden="false" customHeight="false" outlineLevel="0" collapsed="false">
      <c r="A50" s="43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48" t="s">
        <v>39</v>
      </c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48" t="s">
        <v>39</v>
      </c>
      <c r="B53" s="49" t="s">
        <v>43</v>
      </c>
      <c r="C53" s="53" t="n">
        <v>112</v>
      </c>
      <c r="D53" s="49" t="s">
        <v>43</v>
      </c>
      <c r="E53" s="54" t="n">
        <v>200</v>
      </c>
      <c r="F53" s="91" t="n">
        <v>24</v>
      </c>
      <c r="G53" s="54" t="n">
        <v>104</v>
      </c>
      <c r="H53" s="56" t="n">
        <v>0.52</v>
      </c>
      <c r="I53" s="56" t="n">
        <v>0.34</v>
      </c>
      <c r="J53" s="56" t="n">
        <v>22.82</v>
      </c>
    </row>
    <row r="54" customFormat="false" ht="12.75" hidden="false" customHeight="false" outlineLevel="0" collapsed="false">
      <c r="A54" s="57"/>
      <c r="B54" s="49"/>
      <c r="C54" s="49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n">
        <v>21</v>
      </c>
      <c r="D55" s="63" t="s">
        <v>45</v>
      </c>
      <c r="E55" s="64" t="n">
        <v>100</v>
      </c>
      <c r="F55" s="66" t="n">
        <v>2.2</v>
      </c>
      <c r="G55" s="67" t="n">
        <v>91</v>
      </c>
      <c r="H55" s="68" t="n">
        <v>1.5</v>
      </c>
      <c r="I55" s="68" t="n">
        <v>4.6</v>
      </c>
      <c r="J55" s="68" t="n">
        <v>11</v>
      </c>
    </row>
    <row r="56" customFormat="false" ht="12.75" hidden="false" customHeight="false" outlineLevel="0" collapsed="false">
      <c r="A56" s="63" t="s">
        <v>44</v>
      </c>
      <c r="B56" s="64" t="s">
        <v>16</v>
      </c>
      <c r="C56" s="64" t="n">
        <v>78</v>
      </c>
      <c r="D56" s="63" t="s">
        <v>46</v>
      </c>
      <c r="E56" s="64" t="n">
        <v>110</v>
      </c>
      <c r="F56" s="66" t="n">
        <v>74.8</v>
      </c>
      <c r="G56" s="69" t="n">
        <v>285</v>
      </c>
      <c r="H56" s="70" t="n">
        <v>33</v>
      </c>
      <c r="I56" s="70" t="n">
        <v>15.95</v>
      </c>
      <c r="J56" s="70" t="n">
        <v>2.39</v>
      </c>
    </row>
    <row r="57" customFormat="false" ht="12.75" hidden="false" customHeight="false" outlineLevel="0" collapsed="false">
      <c r="A57" s="63" t="s">
        <v>44</v>
      </c>
      <c r="B57" s="64" t="s">
        <v>34</v>
      </c>
      <c r="C57" s="64" t="n">
        <v>129</v>
      </c>
      <c r="D57" s="63" t="s">
        <v>47</v>
      </c>
      <c r="E57" s="64" t="n">
        <v>200</v>
      </c>
      <c r="F57" s="66" t="n">
        <v>13</v>
      </c>
      <c r="G57" s="67" t="n">
        <v>195</v>
      </c>
      <c r="H57" s="68" t="n">
        <v>4.3</v>
      </c>
      <c r="I57" s="68" t="n">
        <v>4.9</v>
      </c>
      <c r="J57" s="68" t="n">
        <v>32.7</v>
      </c>
    </row>
    <row r="58" customFormat="false" ht="12.75" hidden="false" customHeight="false" outlineLevel="0" collapsed="false">
      <c r="A58" s="63" t="s">
        <v>44</v>
      </c>
      <c r="B58" s="64" t="s">
        <v>18</v>
      </c>
      <c r="C58" s="64" t="n">
        <v>270</v>
      </c>
      <c r="D58" s="63" t="s">
        <v>48</v>
      </c>
      <c r="E58" s="64" t="n">
        <v>200</v>
      </c>
      <c r="F58" s="66" t="n">
        <v>1.7</v>
      </c>
      <c r="G58" s="71" t="n">
        <v>62</v>
      </c>
      <c r="H58" s="68" t="n">
        <v>0.07</v>
      </c>
      <c r="I58" s="68" t="n">
        <v>0.01</v>
      </c>
      <c r="J58" s="68" t="n">
        <v>15.31</v>
      </c>
    </row>
    <row r="59" customFormat="false" ht="12.75" hidden="false" customHeight="false" outlineLevel="0" collapsed="false">
      <c r="A59" s="63" t="s">
        <v>44</v>
      </c>
      <c r="B59" s="64" t="s">
        <v>20</v>
      </c>
      <c r="C59" s="64" t="n">
        <v>108</v>
      </c>
      <c r="D59" s="63" t="s">
        <v>49</v>
      </c>
      <c r="E59" s="64" t="n">
        <v>120</v>
      </c>
      <c r="F59" s="66" t="n">
        <v>2.8</v>
      </c>
      <c r="G59" s="71" t="n">
        <v>320</v>
      </c>
      <c r="H59" s="68" t="n">
        <v>10.65</v>
      </c>
      <c r="I59" s="92" t="n">
        <v>3.93</v>
      </c>
      <c r="J59" s="92" t="n">
        <v>56</v>
      </c>
    </row>
    <row r="60" customFormat="false" ht="12.75" hidden="false" customHeight="false" outlineLevel="0" collapsed="false">
      <c r="A60" s="72"/>
      <c r="B60" s="64"/>
      <c r="C60" s="64"/>
      <c r="D60" s="73" t="s">
        <v>25</v>
      </c>
      <c r="E60" s="74" t="n">
        <f aca="false">E55+E56+E57+E58+E59</f>
        <v>730</v>
      </c>
      <c r="F60" s="75"/>
      <c r="G60" s="93" t="n">
        <f aca="false">G55+G56+G57+G58+G59</f>
        <v>953</v>
      </c>
      <c r="H60" s="94" t="n">
        <f aca="false">H55+H56+H57+H58+H59</f>
        <v>49.52</v>
      </c>
      <c r="I60" s="94" t="n">
        <f aca="false">I55+I56+I57+I58+I59</f>
        <v>29.39</v>
      </c>
      <c r="J60" s="94" t="n">
        <f aca="false">J55+J56+J57+J58+J59</f>
        <v>117.4</v>
      </c>
    </row>
    <row r="61" customFormat="false" ht="12.75" hidden="false" customHeight="false" outlineLevel="0" collapsed="false">
      <c r="A61" s="78" t="s">
        <v>50</v>
      </c>
      <c r="B61" s="79" t="s">
        <v>36</v>
      </c>
      <c r="C61" s="79" t="n">
        <v>399</v>
      </c>
      <c r="D61" s="80" t="s">
        <v>51</v>
      </c>
      <c r="E61" s="95" t="n">
        <v>200</v>
      </c>
      <c r="F61" s="96" t="n">
        <v>11.2</v>
      </c>
      <c r="G61" s="82" t="n">
        <v>85</v>
      </c>
      <c r="H61" s="83" t="n">
        <v>1</v>
      </c>
      <c r="I61" s="83" t="n">
        <v>0</v>
      </c>
      <c r="J61" s="83" t="n">
        <v>20.2</v>
      </c>
    </row>
    <row r="62" customFormat="false" ht="12.75" hidden="false" customHeight="false" outlineLevel="0" collapsed="false">
      <c r="A62" s="78" t="s">
        <v>50</v>
      </c>
      <c r="B62" s="97" t="s">
        <v>20</v>
      </c>
      <c r="C62" s="97" t="n">
        <v>252</v>
      </c>
      <c r="D62" s="79" t="s">
        <v>52</v>
      </c>
      <c r="E62" s="95" t="n">
        <v>50</v>
      </c>
      <c r="F62" s="96" t="n">
        <v>16</v>
      </c>
      <c r="G62" s="82" t="n">
        <v>152</v>
      </c>
      <c r="H62" s="83" t="n">
        <v>2.6</v>
      </c>
      <c r="I62" s="83" t="n">
        <v>3.8</v>
      </c>
      <c r="J62" s="83" t="n">
        <v>28.6</v>
      </c>
    </row>
    <row r="63" customFormat="false" ht="12.75" hidden="false" customHeight="false" outlineLevel="0" collapsed="false">
      <c r="A63" s="78"/>
      <c r="B63" s="97"/>
      <c r="C63" s="97"/>
      <c r="D63" s="84" t="s">
        <v>53</v>
      </c>
      <c r="E63" s="98" t="n">
        <f aca="false">E43+E50+E54+E60+E61+E62</f>
        <v>2875</v>
      </c>
      <c r="F63" s="99"/>
      <c r="G63" s="87" t="n">
        <f aca="false">G43+G50+G54+G60+G61+G62</f>
        <v>3548</v>
      </c>
      <c r="H63" s="88" t="n">
        <f aca="false">H43+H50+H54+H60+H61+H62</f>
        <v>125.085</v>
      </c>
      <c r="I63" s="88" t="n">
        <f aca="false">I43+I50+I54+I60+I62</f>
        <v>114.47</v>
      </c>
      <c r="J63" s="88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758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2024-04-25T13:50:33Z</dcterms:modified>
  <cp:revision>71</cp:revision>
  <dc:subject/>
  <dc:title/>
</cp:coreProperties>
</file>